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<sst xmlns="http://schemas.openxmlformats.org/spreadsheetml/2006/main" count="39" uniqueCount="39">
  <si>
    <t>Код ГРБС</t>
  </si>
  <si>
    <t>Наименование главного распорядителя бюджетных средств</t>
  </si>
  <si>
    <t>Кредиторская задолженнность по состоянию на 01.01.2018 г.</t>
  </si>
  <si>
    <t>Всего, в том числе</t>
  </si>
  <si>
    <t>тыс. руб</t>
  </si>
  <si>
    <t xml:space="preserve">  Министерство транспорта и дорожного хозяйства Удмуртской Республики</t>
  </si>
  <si>
    <t xml:space="preserve">  Государственный контрольный комитет Удмуртской Республики</t>
  </si>
  <si>
    <t xml:space="preserve">  Администрация Главы и Правительства Удмуртской Республики</t>
  </si>
  <si>
    <t xml:space="preserve">   Аппарат Уполномоченного по правам человека в Удмуртской Республике</t>
  </si>
  <si>
    <t xml:space="preserve">   Постоянное представительство Главы Удмуртской Республики при Президенте Российской Федерации</t>
  </si>
  <si>
    <t>Министерство социальной политики и труда Удмуртской Республики</t>
  </si>
  <si>
    <t xml:space="preserve"> Министерство природных ресурсов и охраны окружающей среды Удмуртской Республики</t>
  </si>
  <si>
    <t>Министерство труда и миграционной политики Удмуртской Республики</t>
  </si>
  <si>
    <t>Информация о кредиторской задолженности бюджета Удмуртской Республики по состоянию на 01.01.2018 года</t>
  </si>
  <si>
    <t xml:space="preserve">  Комитет по делам ЗАГС при правительстве Удмуртской Республики</t>
  </si>
  <si>
    <t xml:space="preserve">  Агенство информатизации и связи Удмуртской Республики</t>
  </si>
  <si>
    <t xml:space="preserve">  Аппарат уполномоченного по защите прав предпринимателей в Удмуртской Республики</t>
  </si>
  <si>
    <t xml:space="preserve">  Министерство знергеники, жилищно - коммунального хозяйства и государственного регулирования тарифов  Удмуртской Республики</t>
  </si>
  <si>
    <t xml:space="preserve">  Аппарат Государственного Совета Удмуртской Республики</t>
  </si>
  <si>
    <t xml:space="preserve">  Государственная жилищная инспекция при Министерстве энергетики, жилищно - коммунального хозяйства и государственного регулирования тарифов  Удмуртской Республики</t>
  </si>
  <si>
    <t xml:space="preserve">  Министерство строительства, архитектуры и жилищно - коммунального хозяйства и государственного регулирования тарифов  Удмуртской Республики</t>
  </si>
  <si>
    <t xml:space="preserve">  Инспекция государственного строительного надзора </t>
  </si>
  <si>
    <t xml:space="preserve">  Агентство печати и массовых коммуникаций Удмуртской Республики</t>
  </si>
  <si>
    <t xml:space="preserve">  Министерство экономики Удмуртской Республики</t>
  </si>
  <si>
    <t xml:space="preserve">  Министерство промышленности и торговли Удмуртской Республики</t>
  </si>
  <si>
    <t xml:space="preserve">   Государ. инспекция по надзору за техническим состоянием самоходных машин при МСХ УР</t>
  </si>
  <si>
    <t xml:space="preserve">   Министерство финансов Удмуртской Республики</t>
  </si>
  <si>
    <t xml:space="preserve">   Министерство лесного хозяйства Удмуртской Республики</t>
  </si>
  <si>
    <t xml:space="preserve">   Управление по обеспечению деятельности мировых судей УР при Правительстве Удмуртской Республики</t>
  </si>
  <si>
    <t xml:space="preserve"> Министерство сельского хозяйства и продовольствия Удмуртской Республики</t>
  </si>
  <si>
    <t xml:space="preserve">   Министеpство обpазования и науки Удмуртской Республики</t>
  </si>
  <si>
    <t xml:space="preserve">   Министерство имущественных отношений Удмуртской Республики</t>
  </si>
  <si>
    <t xml:space="preserve">  Агентство по государственной охране объектов культурного наследия Удмуртской Республики</t>
  </si>
  <si>
    <t>Министерство культуры и туризма Удмуртской Республики</t>
  </si>
  <si>
    <t xml:space="preserve"> Комитет по делам архивов при Правительстве Удмуртской Республики</t>
  </si>
  <si>
    <t xml:space="preserve"> Министерство здравоохранения Удмуртской Республики</t>
  </si>
  <si>
    <t xml:space="preserve"> Управление по лицензированию медицинской и фармацевтической деятельности при Правительстве Удмуртской Республики</t>
  </si>
  <si>
    <t xml:space="preserve"> Министерство национальной политики Удмуртской Республики</t>
  </si>
  <si>
    <t xml:space="preserve"> Министерство по физической культуре, спорту и молодежной политики Удмуртской Республики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</si>
</sst>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3" sqref="A3"/>
    </sheetView>
  </sheetViews>
  <sheetFormatPr defaultColWidth="8.85546875" defaultRowHeight="15"/>
  <cols>
    <col min="1" max="1" width="17.7109375" style="3" customWidth="1"/>
    <col min="2" max="2" width="44.7109375" style="3" customWidth="1"/>
    <col min="3" max="3" width="19.28515625" style="3" customWidth="1"/>
    <col min="4" max="16384" width="8.85546875" style="3"/>
  </cols>
  <sheetData>
    <row r="1" spans="1:5" ht="44.25" customHeight="1">
      <c r="A1" s="17" t="s">
        <v>13</v>
      </c>
      <c r="B1" s="17"/>
      <c r="C1" s="17"/>
      <c r="D1" s="14"/>
      <c r="E1" s="14"/>
    </row>
    <row r="2" spans="1:5">
      <c r="C2" s="6" t="s">
        <v>4</v>
      </c>
    </row>
    <row r="3" spans="1:5" ht="58.9" customHeight="1">
      <c r="A3" s="1" t="s">
        <v>0</v>
      </c>
      <c r="B3" s="2" t="s">
        <v>1</v>
      </c>
      <c r="C3" s="2" t="s">
        <v>2</v>
      </c>
    </row>
    <row r="4" spans="1:5">
      <c r="A4" s="15" t="s">
        <v>3</v>
      </c>
      <c r="B4" s="16"/>
      <c r="C4" s="13">
        <f>SUM(C5:C37)</f>
        <v>341240</v>
      </c>
    </row>
    <row r="5" spans="1:5" ht="45">
      <c r="A5" s="4">
        <v>801</v>
      </c>
      <c r="B5" s="5" t="s">
        <v>9</v>
      </c>
      <c r="C5" s="11">
        <v>891</v>
      </c>
    </row>
    <row r="6" spans="1:5" ht="30">
      <c r="A6" s="4">
        <v>802</v>
      </c>
      <c r="B6" s="7" t="s">
        <v>8</v>
      </c>
      <c r="C6" s="11">
        <v>7</v>
      </c>
    </row>
    <row r="7" spans="1:5" ht="30">
      <c r="A7" s="4">
        <v>803</v>
      </c>
      <c r="B7" s="8" t="s">
        <v>7</v>
      </c>
      <c r="C7" s="9">
        <v>16451</v>
      </c>
    </row>
    <row r="8" spans="1:5" ht="30">
      <c r="A8" s="4">
        <v>805</v>
      </c>
      <c r="B8" s="8" t="s">
        <v>6</v>
      </c>
      <c r="C8" s="9">
        <v>3</v>
      </c>
    </row>
    <row r="9" spans="1:5" ht="30">
      <c r="A9" s="4">
        <v>807</v>
      </c>
      <c r="B9" s="8" t="s">
        <v>5</v>
      </c>
      <c r="C9" s="9">
        <v>122164</v>
      </c>
    </row>
    <row r="10" spans="1:5" ht="30">
      <c r="A10" s="4">
        <v>811</v>
      </c>
      <c r="B10" s="8" t="s">
        <v>14</v>
      </c>
      <c r="C10" s="9">
        <v>54</v>
      </c>
    </row>
    <row r="11" spans="1:5" ht="30">
      <c r="A11" s="4">
        <v>815</v>
      </c>
      <c r="B11" s="8" t="s">
        <v>15</v>
      </c>
      <c r="C11" s="9">
        <v>1888</v>
      </c>
    </row>
    <row r="12" spans="1:5" ht="30">
      <c r="A12" s="4">
        <v>816</v>
      </c>
      <c r="B12" s="8" t="s">
        <v>16</v>
      </c>
      <c r="C12" s="9">
        <v>22</v>
      </c>
    </row>
    <row r="13" spans="1:5" ht="44.45" customHeight="1">
      <c r="A13" s="4">
        <v>820</v>
      </c>
      <c r="B13" s="10" t="s">
        <v>17</v>
      </c>
      <c r="C13" s="9">
        <v>8747</v>
      </c>
    </row>
    <row r="14" spans="1:5" ht="30">
      <c r="A14" s="4">
        <v>830</v>
      </c>
      <c r="B14" s="8" t="s">
        <v>18</v>
      </c>
      <c r="C14" s="9">
        <v>1078</v>
      </c>
    </row>
    <row r="15" spans="1:5" ht="58.9" customHeight="1">
      <c r="A15" s="4">
        <v>832</v>
      </c>
      <c r="B15" s="10" t="s">
        <v>19</v>
      </c>
      <c r="C15" s="11">
        <v>481</v>
      </c>
    </row>
    <row r="16" spans="1:5" ht="60">
      <c r="A16" s="4">
        <v>833</v>
      </c>
      <c r="B16" s="8" t="s">
        <v>20</v>
      </c>
      <c r="C16" s="11">
        <v>50251</v>
      </c>
    </row>
    <row r="17" spans="1:3" ht="30">
      <c r="A17" s="4">
        <v>834</v>
      </c>
      <c r="B17" s="8" t="s">
        <v>21</v>
      </c>
      <c r="C17" s="9">
        <v>74</v>
      </c>
    </row>
    <row r="18" spans="1:3" ht="25.5">
      <c r="A18" s="4">
        <v>835</v>
      </c>
      <c r="B18" s="12" t="s">
        <v>22</v>
      </c>
      <c r="C18" s="9">
        <v>5</v>
      </c>
    </row>
    <row r="19" spans="1:3">
      <c r="A19" s="4">
        <v>840</v>
      </c>
      <c r="B19" s="12" t="s">
        <v>23</v>
      </c>
      <c r="C19" s="9">
        <v>6</v>
      </c>
    </row>
    <row r="20" spans="1:3" ht="25.5">
      <c r="A20" s="4">
        <v>842</v>
      </c>
      <c r="B20" s="12" t="s">
        <v>24</v>
      </c>
      <c r="C20" s="9">
        <v>3654</v>
      </c>
    </row>
    <row r="21" spans="1:3" ht="25.5">
      <c r="A21" s="4">
        <v>843</v>
      </c>
      <c r="B21" s="12" t="s">
        <v>10</v>
      </c>
      <c r="C21" s="9">
        <v>4767</v>
      </c>
    </row>
    <row r="22" spans="1:3" ht="25.5">
      <c r="A22" s="4">
        <v>844</v>
      </c>
      <c r="B22" s="12" t="s">
        <v>11</v>
      </c>
      <c r="C22" s="9">
        <v>9018</v>
      </c>
    </row>
    <row r="23" spans="1:3" ht="25.5">
      <c r="A23" s="4">
        <v>845</v>
      </c>
      <c r="B23" s="12" t="s">
        <v>12</v>
      </c>
      <c r="C23" s="11">
        <v>2434</v>
      </c>
    </row>
    <row r="24" spans="1:3" ht="25.5">
      <c r="A24" s="4">
        <v>847</v>
      </c>
      <c r="B24" s="12" t="s">
        <v>38</v>
      </c>
      <c r="C24" s="11">
        <v>2454</v>
      </c>
    </row>
    <row r="25" spans="1:3" ht="25.5">
      <c r="A25" s="4">
        <v>852</v>
      </c>
      <c r="B25" s="12" t="s">
        <v>37</v>
      </c>
      <c r="C25" s="11">
        <v>141</v>
      </c>
    </row>
    <row r="26" spans="1:3" ht="38.25">
      <c r="A26" s="4">
        <v>853</v>
      </c>
      <c r="B26" s="12" t="s">
        <v>36</v>
      </c>
      <c r="C26" s="11">
        <v>10</v>
      </c>
    </row>
    <row r="27" spans="1:3" ht="25.5">
      <c r="A27" s="4">
        <v>855</v>
      </c>
      <c r="B27" s="12" t="s">
        <v>35</v>
      </c>
      <c r="C27" s="11">
        <v>8780</v>
      </c>
    </row>
    <row r="28" spans="1:3" ht="25.5">
      <c r="A28" s="4">
        <v>856</v>
      </c>
      <c r="B28" s="12" t="s">
        <v>34</v>
      </c>
      <c r="C28" s="11">
        <v>1282</v>
      </c>
    </row>
    <row r="29" spans="1:3" ht="25.5">
      <c r="A29" s="4">
        <v>857</v>
      </c>
      <c r="B29" s="12" t="s">
        <v>33</v>
      </c>
      <c r="C29" s="11">
        <v>19228</v>
      </c>
    </row>
    <row r="30" spans="1:3" ht="25.5">
      <c r="A30" s="4">
        <v>863</v>
      </c>
      <c r="B30" s="12" t="s">
        <v>32</v>
      </c>
      <c r="C30" s="11">
        <v>148</v>
      </c>
    </row>
    <row r="31" spans="1:3" ht="25.5">
      <c r="A31" s="4">
        <v>866</v>
      </c>
      <c r="B31" s="12" t="s">
        <v>31</v>
      </c>
      <c r="C31" s="11">
        <v>2671</v>
      </c>
    </row>
    <row r="32" spans="1:3" ht="25.5">
      <c r="A32" s="4">
        <v>874</v>
      </c>
      <c r="B32" s="12" t="s">
        <v>30</v>
      </c>
      <c r="C32" s="11">
        <v>69216</v>
      </c>
    </row>
    <row r="33" spans="1:3" ht="25.5">
      <c r="A33" s="4">
        <v>882</v>
      </c>
      <c r="B33" s="12" t="s">
        <v>29</v>
      </c>
      <c r="C33" s="11">
        <v>10315</v>
      </c>
    </row>
    <row r="34" spans="1:3" ht="25.5">
      <c r="A34" s="4">
        <v>890</v>
      </c>
      <c r="B34" s="12" t="s">
        <v>25</v>
      </c>
      <c r="C34" s="11">
        <v>433</v>
      </c>
    </row>
    <row r="35" spans="1:3">
      <c r="A35" s="4">
        <v>892</v>
      </c>
      <c r="B35" s="12" t="s">
        <v>26</v>
      </c>
      <c r="C35" s="11">
        <v>2514</v>
      </c>
    </row>
    <row r="36" spans="1:3" ht="38.25">
      <c r="A36" s="4">
        <v>897</v>
      </c>
      <c r="B36" s="12" t="s">
        <v>28</v>
      </c>
      <c r="C36" s="11">
        <v>1365</v>
      </c>
    </row>
    <row r="37" spans="1:3" ht="25.5">
      <c r="A37" s="4">
        <v>899</v>
      </c>
      <c r="B37" s="12" t="s">
        <v>27</v>
      </c>
      <c r="C37" s="11">
        <v>688</v>
      </c>
    </row>
  </sheetData>
  <mergeCells count="2">
    <mergeCell ref="A4:B4"/>
    <mergeCell ref="A1:C1"/>
  </mergeCells>
  <pageMargins left="1.1811023622047245" right="0.39370078740157483" top="0.78740157480314965" bottom="0.78740157480314965" header="0.39370078740157483" footer="0.39370078740157483"/>
  <pageSetup paperSize="9" firstPageNumber="189" orientation="portrait" useFirstPageNumber="1" horizontalDpi="180" verticalDpi="180" r:id="rId1"/>
  <headerFooter scaleWithDoc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2018-05-17T14:17:57Z</dcterms:modified>
</cp:coreProperties>
</file>